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<sst xmlns="http://schemas.openxmlformats.org/spreadsheetml/2006/main" count="39" uniqueCount="37">
  <si>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</si>
  <si>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</si>
  <si>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</si>
  <si>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</si>
  <si>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</si>
  <si>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</si>
  <si>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</si>
  <si>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</si>
  <si>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</si>
  <si>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</si>
  <si>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</si>
  <si>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</si>
  <si>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</si>
  <si>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</si>
  <si>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</si>
  <si>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</si>
  <si>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</si>
  <si>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</si>
  <si>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</si>
  <si>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</si>
  <si>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</si>
  <si>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</si>
  <si>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</si>
  <si>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</si>
  <si>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</si>
  <si>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</si>
  <si>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</si>
  <si>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</si>
  <si>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</si>
  <si>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20\8</t>
  </si>
  <si>
    <t>297\04</t>
  </si>
  <si>
    <t>11\10</t>
  </si>
  <si>
    <t>помидоры свежие</t>
  </si>
  <si>
    <t>гуляш из говядины</t>
  </si>
  <si>
    <t>каша рисовая</t>
  </si>
  <si>
    <t>чай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</si>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</sst>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42">
        <v>44575</v>
      </c>
      <c r="D4" s="23" t="s">
        <v>32</v>
      </c>
      <c r="E4" s="41">
        <v>60</v>
      </c>
      <c r="F4" s="17">
        <v>7.78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29</v>
      </c>
      <c r="D5" s="24" t="s">
        <v>33</v>
      </c>
      <c r="E5" s="40">
        <v>100</v>
      </c>
      <c r="F5" s="18">
        <v>61.36</v>
      </c>
      <c r="G5" s="18">
        <v>220</v>
      </c>
      <c r="H5" s="18">
        <v>14.9</v>
      </c>
      <c r="I5" s="18">
        <v>15.7</v>
      </c>
      <c r="J5" s="34">
        <v>4.7</v>
      </c>
    </row>
    <row r="6" spans="1:10">
      <c r="A6" s="7"/>
      <c r="B6" s="1" t="s">
        <v>17</v>
      </c>
      <c r="C6" s="2" t="s">
        <v>30</v>
      </c>
      <c r="D6" s="24" t="s">
        <v>34</v>
      </c>
      <c r="E6" s="40">
        <v>200</v>
      </c>
      <c r="F6" s="18">
        <v>16.37</v>
      </c>
      <c r="G6" s="18">
        <v>246</v>
      </c>
      <c r="H6" s="18">
        <v>4.5999999999999996</v>
      </c>
      <c r="I6" s="18">
        <v>5.9</v>
      </c>
      <c r="J6" s="34">
        <v>42.7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36</v>
      </c>
      <c r="C8" s="21" t="s">
        <v>31</v>
      </c>
      <c r="D8" s="27" t="s">
        <v>35</v>
      </c>
      <c r="E8" s="38">
        <v>200</v>
      </c>
      <c r="F8" s="22">
        <v>1.17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89.01</v>
      </c>
      <c r="G9" s="19">
        <f>SUM(G4:G8)</f>
        <v>607</v>
      </c>
      <c r="H9" s="19">
        <f>SUM(H4:H8)</f>
        <v>23.02</v>
      </c>
      <c r="I9" s="19">
        <f>SUM(I4:I8)</f>
        <v>22.240000000000002</v>
      </c>
      <c r="J9" s="36">
        <f>SUM(J4:J8)</f>
        <v>76.3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2024-03-04T10:33:24Z</dcterms:modified>
</cp:coreProperties>
</file>